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EBA-Share\Analytical\SG SDI - Supervisory disclosure\2024 Exercise\7_Template Finaux\Mise à jour de CSSF.lu\"/>
    </mc:Choice>
  </mc:AlternateContent>
  <xr:revisionPtr revIDLastSave="0" documentId="13_ncr:1_{5FDF739F-D654-4953-902D-EF11DD4980D0}" xr6:coauthVersionLast="47" xr6:coauthVersionMax="47" xr10:uidLastSave="{00000000-0000-0000-0000-000000000000}"/>
  <bookViews>
    <workbookView xWindow="28680" yWindow="-120" windowWidth="29040" windowHeight="15840" xr2:uid="{08624BED-14AC-48EA-AEB8-6B05554DC722}"/>
  </bookViews>
  <sheets>
    <sheet name="Part 3" sheetId="3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3" l="1"/>
</calcChain>
</file>

<file path=xl/sharedStrings.xml><?xml version="1.0" encoding="utf-8"?>
<sst xmlns="http://schemas.openxmlformats.org/spreadsheetml/2006/main" count="27" uniqueCount="25">
  <si>
    <t>Reference to COREP template</t>
  </si>
  <si>
    <t>010</t>
  </si>
  <si>
    <t>020</t>
  </si>
  <si>
    <t>030</t>
  </si>
  <si>
    <t>040</t>
  </si>
  <si>
    <t>050</t>
  </si>
  <si>
    <t>data</t>
  </si>
  <si>
    <t>Breakdown by approach</t>
  </si>
  <si>
    <t>Part 3</t>
  </si>
  <si>
    <r>
      <t xml:space="preserve">Data on market risk </t>
    </r>
    <r>
      <rPr>
        <b/>
        <vertAlign val="superscript"/>
        <sz val="9"/>
        <rFont val="Verdana"/>
        <family val="2"/>
      </rPr>
      <t>(1)</t>
    </r>
    <r>
      <rPr>
        <b/>
        <sz val="9"/>
        <rFont val="Verdana"/>
        <family val="2"/>
      </rPr>
      <t xml:space="preserve"> (year 2023)</t>
    </r>
  </si>
  <si>
    <t>Market risk data</t>
  </si>
  <si>
    <r>
      <t xml:space="preserve">Credit institutions and investment firms </t>
    </r>
    <r>
      <rPr>
        <b/>
        <vertAlign val="superscript"/>
        <sz val="9"/>
        <rFont val="Verdana"/>
        <family val="2"/>
      </rPr>
      <t>(2)</t>
    </r>
    <r>
      <rPr>
        <b/>
        <sz val="9"/>
        <rFont val="Verdana"/>
        <family val="2"/>
      </rPr>
      <t>: Own funds requirements for market risk</t>
    </r>
  </si>
  <si>
    <t>Own funds requirements for market risk</t>
  </si>
  <si>
    <r>
      <t xml:space="preserve">% of total own funds requirements </t>
    </r>
    <r>
      <rPr>
        <b/>
        <vertAlign val="superscript"/>
        <sz val="9"/>
        <rFont val="Verdana"/>
        <family val="2"/>
      </rPr>
      <t>(3)</t>
    </r>
  </si>
  <si>
    <t>CA2 (row 0520) / (row 0010)</t>
  </si>
  <si>
    <r>
      <t xml:space="preserve">% based on the total number of credit institutions and investment firms </t>
    </r>
    <r>
      <rPr>
        <b/>
        <vertAlign val="superscript"/>
        <sz val="9"/>
        <rFont val="Verdana"/>
        <family val="2"/>
      </rPr>
      <t>(2)(4)</t>
    </r>
  </si>
  <si>
    <t>Standardised approach</t>
  </si>
  <si>
    <t>Internal models</t>
  </si>
  <si>
    <t>% based on total own funds requirements for market risk</t>
  </si>
  <si>
    <t>CA2 (row 0530) / (row 0520)</t>
  </si>
  <si>
    <t>CA2 (row 0580) / (row 0520)</t>
  </si>
  <si>
    <t>(1) The template shall include information on all institutions and not only on those with market risk positions.</t>
  </si>
  <si>
    <t>(2) Investment firms subjected to Regulation (EU) No 575/2013 and Directive 2013/36/EU</t>
  </si>
  <si>
    <t>(3) Ratio of the total risk exposure amount for position, foreign exchange and commodities risks as defined in Articles 92(3), points (b)(i) and (c) of Regulation (EU) No 575/2013 and Article 92(4), point (b) of that Regulation to the total risk exposure amount as defined in Article 92(3) of that Regulation.</t>
  </si>
  <si>
    <t xml:space="preserve">(4) If an institution uses more than one approach, it shall be counted in each of these approaches. Hence, the sum of the percentages reported may be higher than 100%, but also lower than 100% as entities with small trading portfolio are not obliged to determine market risk.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</si>
</sst>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Verdana"/>
      <family val="2"/>
    </font>
    <font>
      <b/>
      <sz val="9"/>
      <name val="Verdana"/>
      <family val="2"/>
    </font>
    <font>
      <sz val="10"/>
      <name val="Arial"/>
      <family val="2"/>
    </font>
    <font>
      <b/>
      <vertAlign val="superscript"/>
      <sz val="9"/>
      <name val="Verdana"/>
      <family val="2"/>
    </font>
    <font>
      <i/>
      <sz val="10"/>
      <color indexed="8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14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13" xfId="0" applyFont="1" applyFill="1" applyBorder="1"/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left" vertical="center"/>
    </xf>
    <xf numFmtId="0" fontId="2" fillId="3" borderId="23" xfId="0" applyFont="1" applyFill="1" applyBorder="1" applyAlignment="1" applyProtection="1">
      <alignment horizontal="left" vertical="center" wrapText="1"/>
      <protection locked="0"/>
    </xf>
    <xf numFmtId="0" fontId="1" fillId="0" borderId="23" xfId="0" applyFont="1" applyBorder="1" applyAlignment="1">
      <alignment horizontal="center" vertical="center"/>
    </xf>
    <xf numFmtId="10" fontId="5" fillId="5" borderId="10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1" fillId="4" borderId="23" xfId="0" applyFont="1" applyFill="1" applyBorder="1" applyAlignment="1">
      <alignment horizontal="center" vertical="center"/>
    </xf>
    <xf numFmtId="10" fontId="5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10" fontId="5" fillId="5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6" borderId="0" xfId="0" applyFont="1" applyFill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3" borderId="24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</cellXfs>
  <cellStyles count="3">
    <cellStyle name="Normal" xfId="0" builtinId="0"/>
    <cellStyle name="Normal 3" xfId="2" xr:uid="{8EB74FC3-EC0F-4F85-BDE0-9CF79B3738E1}"/>
    <cellStyle name="Normal 5" xfId="1" xr:uid="{722EB916-84C4-44AF-9EEA-7D418D50B9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EBA-Share\Analytical\SG%20SDI%20-%20Supervisory%20disclosure\2024%20Exercise\5_Annexe%20IV%20validation\1_Validation%20Annex%20IV\1_4%20eyes%20review%20working%20file%20Annex%20IV\Supervisory%20Disclosure%20B%202023.12_DRAFT%20DO%20NOT%20USE_PAU_v3.xlsx" TargetMode="External"/><Relationship Id="rId1" Type="http://schemas.openxmlformats.org/officeDocument/2006/relationships/externalLinkPath" Target="file:///C:\EBA-Share\Analytical\SG%20SDI%20-%20Supervisory%20disclosure\2024%20Exercise\5_Annexe%20IV%20validation\1_Validation%20Annex%20IV\1_4%20eyes%20review%20working%20file%20Annex%20IV\Supervisory%20Disclosure%20B%202023.12_DRAFT%20DO%20NOT%20USE_PAU_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ad Me"/>
      <sheetName val="Sample 2019.12"/>
      <sheetName val="Vers compta 2019.12"/>
      <sheetName val="Sample"/>
      <sheetName val="Masterdata"/>
      <sheetName val="Raw data 2019 12"/>
      <sheetName val="Raw data"/>
      <sheetName val="Methode OP-RISK"/>
      <sheetName val="IP Losses"/>
      <sheetName val="IP Losses 2019 12"/>
      <sheetName val="CRM approach"/>
      <sheetName val="CRM approach 2019 12"/>
      <sheetName val="Total Conso assets 2019 12"/>
      <sheetName val="Total Conso assets LU "/>
      <sheetName val="Data Sec"/>
      <sheetName val="Methode OP-RISK 2021 12"/>
      <sheetName val="Methode OP-RISK 2020 12"/>
      <sheetName val="IP Losses 2020 12"/>
      <sheetName val="Methode OP-RISK 2023 12"/>
      <sheetName val="Methode OP-RISK 2022 12"/>
      <sheetName val="IP Losses 2023 12"/>
      <sheetName val="IP Losses 2021 12"/>
      <sheetName val="CRM approach 2021 12"/>
      <sheetName val="CRM approach 2020 12"/>
      <sheetName val="Raw data 2020 12"/>
      <sheetName val="Total Conso assets 2020 12"/>
      <sheetName val="Sample 2020.12"/>
      <sheetName val="Vers compta 2020.12"/>
      <sheetName val="CRM approach 2023 12"/>
      <sheetName val="Raw CRM 2023 12"/>
      <sheetName val="CRM approach 2022 12"/>
      <sheetName val="Total assets 2021 12"/>
      <sheetName val="Sample 31.12.2021"/>
      <sheetName val="Raw data 2021 12"/>
      <sheetName val="Total assets 2023 12"/>
      <sheetName val="Raw Total assets 2023 12"/>
      <sheetName val="31.12.2023"/>
      <sheetName val="Total assets 2022 12"/>
      <sheetName val="FINREP_Y2023M'12'_130624"/>
      <sheetName val="FINREP_Y2022M'12'_300523"/>
      <sheetName val="COREP_Y2023M'12'_130624"/>
      <sheetName val="COREP_Y2022M'12'_300523"/>
      <sheetName val="Working Sheet 2023 12"/>
      <sheetName val="Working Sheet 2021 12"/>
      <sheetName val="Working Sheet 2020 12"/>
      <sheetName val="Working Sheet"/>
      <sheetName val="31.12.2022"/>
      <sheetName val="Templates and general remarks"/>
      <sheetName val="Part 1 2024"/>
      <sheetName val="Part 2 2024"/>
      <sheetName val="Part 3 2024"/>
      <sheetName val="Part 4 2024"/>
      <sheetName val="Part 6 2024"/>
      <sheetName val="Part 1 2021"/>
      <sheetName val="Part 2 2021"/>
      <sheetName val="Part 3 2021"/>
      <sheetName val="Part 4 2021"/>
      <sheetName val="Part 5 2021"/>
      <sheetName val="Part 6 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9">
          <cell r="EQ9">
            <v>0.87804878048780488</v>
          </cell>
        </row>
        <row r="55">
          <cell r="ED55">
            <v>8.0886161885426796E-3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5EAEC-E79D-4D35-B7B2-FD0B1923D958}">
  <dimension ref="B1:G16"/>
  <sheetViews>
    <sheetView tabSelected="1" workbookViewId="0">
      <selection sqref="A1:XFD1048576"/>
    </sheetView>
  </sheetViews>
  <sheetFormatPr defaultColWidth="11.42578125" defaultRowHeight="11.25" x14ac:dyDescent="0.15"/>
  <cols>
    <col min="1" max="1" width="4.5703125" style="1" customWidth="1"/>
    <col min="2" max="2" width="11.42578125" style="1"/>
    <col min="3" max="3" width="30.5703125" style="1" customWidth="1"/>
    <col min="4" max="4" width="32.85546875" style="1" customWidth="1"/>
    <col min="5" max="5" width="35.140625" style="1" customWidth="1"/>
    <col min="6" max="6" width="28.85546875" style="1" customWidth="1"/>
    <col min="7" max="7" width="23.42578125" style="1" customWidth="1"/>
    <col min="8" max="8" width="4.42578125" style="1" customWidth="1"/>
    <col min="9" max="31" width="25.7109375" style="1" customWidth="1"/>
    <col min="32" max="16384" width="11.42578125" style="1"/>
  </cols>
  <sheetData>
    <row r="1" spans="2:7" ht="12" thickBot="1" x14ac:dyDescent="0.2"/>
    <row r="2" spans="2:7" x14ac:dyDescent="0.15">
      <c r="B2" s="22" t="s">
        <v>8</v>
      </c>
      <c r="C2" s="23"/>
      <c r="D2" s="23"/>
      <c r="E2" s="23"/>
      <c r="F2" s="23"/>
      <c r="G2" s="24"/>
    </row>
    <row r="3" spans="2:7" ht="13.5" thickBot="1" x14ac:dyDescent="0.2">
      <c r="B3" s="25" t="s">
        <v>9</v>
      </c>
      <c r="C3" s="26"/>
      <c r="D3" s="26"/>
      <c r="E3" s="26"/>
      <c r="F3" s="26"/>
      <c r="G3" s="27"/>
    </row>
    <row r="4" spans="2:7" ht="12" thickBot="1" x14ac:dyDescent="0.2">
      <c r="D4" s="2"/>
      <c r="E4" s="2"/>
    </row>
    <row r="5" spans="2:7" ht="23.25" thickBot="1" x14ac:dyDescent="0.2">
      <c r="B5" s="7"/>
      <c r="C5" s="28" t="s">
        <v>10</v>
      </c>
      <c r="D5" s="29"/>
      <c r="E5" s="29"/>
      <c r="F5" s="5" t="s">
        <v>0</v>
      </c>
      <c r="G5" s="6" t="s">
        <v>6</v>
      </c>
    </row>
    <row r="6" spans="2:7" ht="12" thickBot="1" x14ac:dyDescent="0.2">
      <c r="C6" s="30" t="s">
        <v>11</v>
      </c>
      <c r="D6" s="31"/>
      <c r="E6" s="32"/>
      <c r="F6" s="8"/>
      <c r="G6" s="9"/>
    </row>
    <row r="7" spans="2:7" ht="22.5" x14ac:dyDescent="0.15">
      <c r="B7" s="3" t="s">
        <v>1</v>
      </c>
      <c r="C7" s="10" t="s">
        <v>12</v>
      </c>
      <c r="D7" s="33" t="s">
        <v>13</v>
      </c>
      <c r="E7" s="34"/>
      <c r="F7" s="11" t="s">
        <v>14</v>
      </c>
      <c r="G7" s="12">
        <f>'[1]Working Sheet 2023 12'!ED55</f>
        <v>8.0886161885426796E-3</v>
      </c>
    </row>
    <row r="8" spans="2:7" ht="12.75" x14ac:dyDescent="0.15">
      <c r="B8" s="4" t="s">
        <v>2</v>
      </c>
      <c r="C8" s="35" t="s">
        <v>7</v>
      </c>
      <c r="D8" s="38" t="s">
        <v>15</v>
      </c>
      <c r="E8" s="13" t="s">
        <v>16</v>
      </c>
      <c r="F8" s="14"/>
      <c r="G8" s="12">
        <v>1</v>
      </c>
    </row>
    <row r="9" spans="2:7" ht="12.75" x14ac:dyDescent="0.15">
      <c r="B9" s="4" t="s">
        <v>3</v>
      </c>
      <c r="C9" s="36"/>
      <c r="D9" s="38"/>
      <c r="E9" s="13" t="s">
        <v>17</v>
      </c>
      <c r="F9" s="14"/>
      <c r="G9" s="12">
        <v>0</v>
      </c>
    </row>
    <row r="10" spans="2:7" ht="12.75" x14ac:dyDescent="0.15">
      <c r="B10" s="4" t="s">
        <v>4</v>
      </c>
      <c r="C10" s="36"/>
      <c r="D10" s="38" t="s">
        <v>18</v>
      </c>
      <c r="E10" s="13" t="s">
        <v>16</v>
      </c>
      <c r="F10" s="11" t="s">
        <v>19</v>
      </c>
      <c r="G10" s="15">
        <v>1</v>
      </c>
    </row>
    <row r="11" spans="2:7" ht="13.5" thickBot="1" x14ac:dyDescent="0.2">
      <c r="B11" s="4" t="s">
        <v>5</v>
      </c>
      <c r="C11" s="37"/>
      <c r="D11" s="39"/>
      <c r="E11" s="16" t="s">
        <v>17</v>
      </c>
      <c r="F11" s="17" t="s">
        <v>20</v>
      </c>
      <c r="G11" s="18">
        <v>0</v>
      </c>
    </row>
    <row r="12" spans="2:7" x14ac:dyDescent="0.15">
      <c r="C12" s="19"/>
      <c r="D12" s="20"/>
      <c r="E12" s="20"/>
      <c r="F12" s="20"/>
      <c r="G12" s="20"/>
    </row>
    <row r="13" spans="2:7" x14ac:dyDescent="0.15">
      <c r="B13" s="21" t="s">
        <v>21</v>
      </c>
      <c r="C13" s="21"/>
      <c r="D13" s="21"/>
      <c r="E13" s="21"/>
      <c r="F13" s="21"/>
      <c r="G13" s="21"/>
    </row>
    <row r="14" spans="2:7" x14ac:dyDescent="0.15">
      <c r="B14" s="21" t="s">
        <v>22</v>
      </c>
      <c r="C14" s="21"/>
      <c r="D14" s="21"/>
      <c r="E14" s="21"/>
      <c r="F14" s="21"/>
      <c r="G14" s="21"/>
    </row>
    <row r="15" spans="2:7" x14ac:dyDescent="0.15">
      <c r="B15" s="21" t="s">
        <v>23</v>
      </c>
      <c r="C15" s="21"/>
      <c r="D15" s="21"/>
      <c r="E15" s="21"/>
      <c r="F15" s="21"/>
      <c r="G15" s="21"/>
    </row>
    <row r="16" spans="2:7" x14ac:dyDescent="0.15">
      <c r="B16" s="21" t="s">
        <v>24</v>
      </c>
      <c r="C16" s="21"/>
      <c r="D16" s="21"/>
      <c r="E16" s="21"/>
      <c r="F16" s="21"/>
      <c r="G16" s="21"/>
    </row>
  </sheetData>
  <mergeCells count="12">
    <mergeCell ref="B13:G13"/>
    <mergeCell ref="B14:G14"/>
    <mergeCell ref="B15:G15"/>
    <mergeCell ref="B16:G16"/>
    <mergeCell ref="B2:G2"/>
    <mergeCell ref="B3:G3"/>
    <mergeCell ref="C5:E5"/>
    <mergeCell ref="C6:E6"/>
    <mergeCell ref="D7:E7"/>
    <mergeCell ref="C8:C11"/>
    <mergeCell ref="D8:D9"/>
    <mergeCell ref="D10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 3</vt:lpstr>
    </vt:vector>
  </TitlesOfParts>
  <Company>CSSF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</dc:creator>
  <cp:lastModifiedBy>LU</cp:lastModifiedBy>
  <dcterms:created xsi:type="dcterms:W3CDTF">2024-08-21T11:45:30Z</dcterms:created>
  <dcterms:modified xsi:type="dcterms:W3CDTF">2024-08-21T11:56:07Z</dcterms:modified>
</cp:coreProperties>
</file>